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<sst xmlns="http://schemas.openxmlformats.org/spreadsheetml/2006/main" count="3" uniqueCount="3">
  <si>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</si>
  <si>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</si>
  <si>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الفائض أو العجز في ميزانية الحكومة (مليار دولار أمريكي)
Surplus or Deficit in the Government Budget (Billion USD)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</si>
</sst>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6" formatCode="0.0%"/>
    <numFmt numFmtId="167" formatCode="_(* #,##0.0000_);_(* \(#,##0.0000\);_(* &quot;-&quot;??_);_(@_)"/>
    <numFmt numFmtId="173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6" fontId="0" fillId="0" borderId="0" xfId="1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9" fontId="0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3" fontId="0" fillId="0" borderId="0" xfId="0" applyNumberFormat="1" applyAlignment="1">
      <alignment vertical="center"/>
    </xf>
    <xf numFmtId="173" fontId="6" fillId="0" borderId="0" xfId="0" applyNumberFormat="1" applyFont="1" applyAlignment="1">
      <alignment vertical="center"/>
    </xf>
    <xf numFmtId="173" fontId="0" fillId="0" borderId="1" xfId="0" applyNumberForma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37004876067303"/>
          <c:y val="7.3961464149556636E-2"/>
          <c:w val="0.80385342463804932"/>
          <c:h val="0.70196459317768345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"/>
                  <c:y val="0.12605425372026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A8-4BC2-9CA0-8963CD44D7BB}"/>
                </c:ext>
              </c:extLst>
            </c:dLbl>
            <c:dLbl>
              <c:idx val="1"/>
              <c:layout>
                <c:manualLayout>
                  <c:x val="-5.9228209790050099E-2"/>
                  <c:y val="-9.6964810554047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A8-4BC2-9CA0-8963CD44D7BB}"/>
                </c:ext>
              </c:extLst>
            </c:dLbl>
            <c:dLbl>
              <c:idx val="2"/>
              <c:layout>
                <c:manualLayout>
                  <c:x val="-2.9614104895024996E-3"/>
                  <c:y val="7.8326570610423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828-4220-AFD5-89AF8ED1F635}"/>
                </c:ext>
              </c:extLst>
            </c:dLbl>
            <c:dLbl>
              <c:idx val="3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28-4220-AFD5-89AF8ED1F635}"/>
                </c:ext>
              </c:extLst>
            </c:dLbl>
            <c:dLbl>
              <c:idx val="4"/>
              <c:layout>
                <c:manualLayout>
                  <c:x val="-2.9614104895024996E-3"/>
                  <c:y val="-5.1793715382321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AE-42FC-B19B-8A9A3C361BA3}"/>
                </c:ext>
              </c:extLst>
            </c:dLbl>
            <c:dLbl>
              <c:idx val="5"/>
              <c:layout>
                <c:manualLayout>
                  <c:x val="-1.1565357280184671E-2"/>
                  <c:y val="-6.9146980710492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AE-42FC-B19B-8A9A3C361B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ورقة1!$B$11:$B$16</c:f>
              <c:numCache>
                <c:formatCode>General</c:formatCode>
                <c:ptCount val="6"/>
                <c:pt idx="0">
                  <c:v>2017</c:v>
                </c:pt>
                <c:pt idx="1">
                  <c:v>2016</c:v>
                </c:pt>
                <c:pt idx="2">
                  <c:v>2015</c:v>
                </c:pt>
                <c:pt idx="3">
                  <c:v>2014</c:v>
                </c:pt>
                <c:pt idx="4">
                  <c:v>2013</c:v>
                </c:pt>
                <c:pt idx="5">
                  <c:v>2012</c:v>
                </c:pt>
              </c:numCache>
            </c:numRef>
          </c:cat>
          <c:val>
            <c:numRef>
              <c:f>ورقة1!$C$11:$C$16</c:f>
              <c:numCache>
                <c:formatCode>0.0</c:formatCode>
                <c:ptCount val="6"/>
                <c:pt idx="0">
                  <c:v>-98.541836649694716</c:v>
                </c:pt>
                <c:pt idx="1">
                  <c:v>-134.86101684523496</c:v>
                </c:pt>
                <c:pt idx="2">
                  <c:v>-159.50636744324362</c:v>
                </c:pt>
                <c:pt idx="3">
                  <c:v>-2.8640755958294029</c:v>
                </c:pt>
                <c:pt idx="4">
                  <c:v>104.9602099713987</c:v>
                </c:pt>
                <c:pt idx="5">
                  <c:v>140.69747800228652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-996348272"/>
        <c:axId val="-996347728"/>
      </c:lineChart>
      <c:catAx>
        <c:axId val="-99634827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6347728"/>
        <c:crosses val="autoZero"/>
        <c:auto val="1"/>
        <c:lblAlgn val="ctr"/>
        <c:lblOffset val="100"/>
        <c:noMultiLvlLbl val="0"/>
      </c:catAx>
      <c:valAx>
        <c:axId val="-996347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Billion USD </a:t>
                </a:r>
                <a:r>
                  <a:rPr lang="ar-OM"/>
                  <a:t>مليار دولار أمريكي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1.4923643411666139E-5"/>
              <c:y val="9.67181735225425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99634827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41714</xdr:colOff>
      <xdr:row>8</xdr:row>
      <xdr:rowOff>150070</xdr:rowOff>
    </xdr:from>
    <xdr:to>
      <xdr:col>10</xdr:col>
      <xdr:colOff>124557</xdr:colOff>
      <xdr:row>16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7:P23"/>
  <sheetViews>
    <sheetView showGridLines="0" rightToLeft="1" tabSelected="1" topLeftCell="A7" zoomScale="130" zoomScaleNormal="130" workbookViewId="0">
      <selection activeCell="G21" sqref="G21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6" ht="12.75" customHeight="1" x14ac:dyDescent="0.25">
      <c r="A7" s="9"/>
      <c r="B7" s="9"/>
      <c r="C7" s="9"/>
    </row>
    <row r="8" spans="1:16" ht="67.5" customHeight="1" x14ac:dyDescent="0.25">
      <c r="B8" s="10" t="s">
        <v>2</v>
      </c>
      <c r="C8" s="10"/>
      <c r="D8" s="10"/>
      <c r="E8" s="10"/>
      <c r="F8" s="10"/>
      <c r="G8" s="10"/>
      <c r="H8" s="10"/>
      <c r="I8" s="10"/>
      <c r="M8" s="6"/>
      <c r="P8" s="5"/>
    </row>
    <row r="10" spans="1:16" ht="43.5" x14ac:dyDescent="0.25">
      <c r="A10" s="2"/>
      <c r="B10" s="4" t="s">
        <v>1</v>
      </c>
      <c r="C10" s="4" t="s">
        <v>0</v>
      </c>
      <c r="L10" s="8"/>
      <c r="M10" s="6"/>
      <c r="O10" s="5"/>
    </row>
    <row r="11" spans="1:16" ht="25.5" x14ac:dyDescent="0.25">
      <c r="A11" s="2"/>
      <c r="B11" s="7">
        <v>2017</v>
      </c>
      <c r="C11" s="13">
        <v>-98.541836649694716</v>
      </c>
      <c r="L11" s="3"/>
      <c r="M11" s="6"/>
      <c r="O11" s="5"/>
    </row>
    <row r="12" spans="1:16" ht="25.5" x14ac:dyDescent="0.25">
      <c r="A12" s="2"/>
      <c r="B12" s="7">
        <v>2016</v>
      </c>
      <c r="C12" s="13">
        <v>-134.86101684523496</v>
      </c>
      <c r="L12" s="8"/>
      <c r="M12" s="6"/>
      <c r="O12" s="5"/>
    </row>
    <row r="13" spans="1:16" ht="25.5" x14ac:dyDescent="0.25">
      <c r="A13" s="2"/>
      <c r="B13" s="7">
        <v>2015</v>
      </c>
      <c r="C13" s="13">
        <v>-159.50636744324362</v>
      </c>
      <c r="M13" s="6"/>
      <c r="O13" s="5"/>
    </row>
    <row r="14" spans="1:16" ht="25.5" x14ac:dyDescent="0.25">
      <c r="A14" s="2"/>
      <c r="B14" s="7">
        <v>2014</v>
      </c>
      <c r="C14" s="13">
        <v>-2.8640755958294029</v>
      </c>
      <c r="M14" s="6"/>
      <c r="O14" s="5"/>
    </row>
    <row r="15" spans="1:16" ht="25.5" x14ac:dyDescent="0.25">
      <c r="A15" s="2"/>
      <c r="B15" s="7">
        <v>2013</v>
      </c>
      <c r="C15" s="13">
        <v>104.9602099713987</v>
      </c>
      <c r="M15" s="3"/>
    </row>
    <row r="16" spans="1:16" ht="25.5" x14ac:dyDescent="0.25">
      <c r="A16" s="2"/>
      <c r="B16" s="7">
        <v>2012</v>
      </c>
      <c r="C16" s="13">
        <v>140.69747800228652</v>
      </c>
      <c r="M16" s="5"/>
      <c r="P16" s="3"/>
    </row>
    <row r="17" spans="3:16" x14ac:dyDescent="0.25">
      <c r="M17" s="3"/>
      <c r="P17" s="5"/>
    </row>
    <row r="18" spans="3:16" x14ac:dyDescent="0.25">
      <c r="C18" s="11"/>
    </row>
    <row r="19" spans="3:16" x14ac:dyDescent="0.25">
      <c r="C19" s="11"/>
      <c r="L19" s="3"/>
    </row>
    <row r="20" spans="3:16" x14ac:dyDescent="0.25">
      <c r="C20" s="11"/>
    </row>
    <row r="21" spans="3:16" x14ac:dyDescent="0.25">
      <c r="C21" s="12"/>
    </row>
    <row r="22" spans="3:16" x14ac:dyDescent="0.25">
      <c r="C22" s="11"/>
    </row>
    <row r="23" spans="3:16" x14ac:dyDescent="0.25">
      <c r="C23" s="11"/>
    </row>
  </sheetData>
  <mergeCells count="2">
    <mergeCell ref="A7:C7"/>
    <mergeCell ref="B8:I8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2018-12-31T05:11:00Z</dcterms:modified>
</cp:coreProperties>
</file>