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45" windowHeight="11670"/>
  </bookViews>
  <sheets>
    <sheet name="ورقة1" sheetId="1" r:id="rId1"/>
  </sheets>
  <definedNames>
    <definedName name="_xlnm.Print_Area" localSheetId="0">ورقة1!$A$1:$J$26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P17" i="1"/>
  <c r="P16" i="1"/>
</calcChain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<sst xmlns="http://schemas.openxmlformats.org/spreadsheetml/2006/main" count="3" uniqueCount="3">
  <si>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</si>
  <si>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</si>
  <si>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الخطوط الهاتف الثابتة في دول مجلس التعاون الخليجي
  Fixed Telephone Lines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</si>
</sst>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7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67" fontId="0" fillId="0" borderId="0" xfId="2" applyNumberFormat="1" applyFont="1" applyAlignment="1">
      <alignment vertical="center"/>
    </xf>
    <xf numFmtId="1" fontId="0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60281439296125"/>
          <c:y val="0.18636901570494496"/>
          <c:w val="0.79536523766126555"/>
          <c:h val="0.56480493626393835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2"/>
              <c:layout>
                <c:manualLayout>
                  <c:x val="2.9413092995167682E-3"/>
                  <c:y val="5.5172393819388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3E-4232-BB9E-FC6252135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ورقة1!$C$11:$C$14</c:f>
              <c:numCache>
                <c:formatCode>#,##0</c:formatCode>
                <c:ptCount val="4"/>
                <c:pt idx="0">
                  <c:v>7238.25</c:v>
                </c:pt>
                <c:pt idx="1">
                  <c:v>7537.5370000000003</c:v>
                </c:pt>
                <c:pt idx="2">
                  <c:v>7109.4000000000005</c:v>
                </c:pt>
                <c:pt idx="3">
                  <c:v>6041.3469999999998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9229552"/>
        <c:axId val="-29229008"/>
      </c:lineChart>
      <c:catAx>
        <c:axId val="-2922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sz="1400" b="0" i="0" u="none" strike="noStrike" cap="all" baseline="0">
                    <a:effectLst/>
                  </a:rPr>
                  <a:t>year </a:t>
                </a:r>
                <a:r>
                  <a:rPr lang="ar-OM" sz="1400" b="0" i="0" u="none" strike="noStrike" cap="all" baseline="0">
                    <a:effectLst/>
                  </a:rPr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9229008"/>
        <c:crosses val="autoZero"/>
        <c:auto val="1"/>
        <c:lblAlgn val="ctr"/>
        <c:lblOffset val="100"/>
        <c:noMultiLvlLbl val="0"/>
      </c:catAx>
      <c:valAx>
        <c:axId val="-292290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 sz="1200">
                    <a:solidFill>
                      <a:schemeClr val="tx1"/>
                    </a:solidFill>
                  </a:rPr>
                  <a:t>عدد بالالف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474493405792974"/>
              <c:y val="8.58490395980706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9229552"/>
        <c:crosses val="max"/>
        <c:crossBetween val="between"/>
        <c:minorUnit val="3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107655</xdr:colOff>
      <xdr:row>8</xdr:row>
      <xdr:rowOff>366345</xdr:rowOff>
    </xdr:from>
    <xdr:to>
      <xdr:col>10</xdr:col>
      <xdr:colOff>219806</xdr:colOff>
      <xdr:row>15</xdr:row>
      <xdr:rowOff>109904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264501</xdr:colOff>
      <xdr:row>17</xdr:row>
      <xdr:rowOff>189033</xdr:rowOff>
    </xdr:from>
    <xdr:ext cx="8535133" cy="2690447"/>
    <xdr:sp macro="" textlink="">
      <xdr:nvSpPr>
        <xdr:cNvPr id="4" name="TextBox 3"/>
        <xdr:cNvSpPr txBox="1"/>
      </xdr:nvSpPr>
      <xdr:spPr>
        <a:xfrm>
          <a:off x="9836877808" y="5676898"/>
          <a:ext cx="8535133" cy="26904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عدد خطوط الهواتف الثابتة في دول مجلس التعاون بين عامي 2018 و2019م.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fixed telephone lines in the GCC countries between 2018 and 2019.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لعدد خطوط الهواتف الثابتة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و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9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fixed telephone lines in the GCC countries between 2016 and 2019.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التغير لعدد خطوط الهواتف الثابتة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إلى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2019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م.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 change of fixed telephone lines  in the GCC countries between 2016  and 2019.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19</xdr:col>
      <xdr:colOff>458665</xdr:colOff>
      <xdr:row>17</xdr:row>
      <xdr:rowOff>161926</xdr:rowOff>
    </xdr:from>
    <xdr:to>
      <xdr:col>19</xdr:col>
      <xdr:colOff>593986</xdr:colOff>
      <xdr:row>20</xdr:row>
      <xdr:rowOff>38100</xdr:rowOff>
    </xdr:to>
    <xdr:sp macro="" textlink="">
      <xdr:nvSpPr>
        <xdr:cNvPr id="7" name="Up Arrow 6"/>
        <xdr:cNvSpPr/>
      </xdr:nvSpPr>
      <xdr:spPr>
        <a:xfrm>
          <a:off x="9831623898" y="521750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36635</xdr:colOff>
      <xdr:row>18</xdr:row>
      <xdr:rowOff>95250</xdr:rowOff>
    </xdr:from>
    <xdr:to>
      <xdr:col>1</xdr:col>
      <xdr:colOff>285750</xdr:colOff>
      <xdr:row>21</xdr:row>
      <xdr:rowOff>28575</xdr:rowOff>
    </xdr:to>
    <xdr:sp macro="" textlink="">
      <xdr:nvSpPr>
        <xdr:cNvPr id="9" name="TextBox 8"/>
        <xdr:cNvSpPr txBox="1"/>
      </xdr:nvSpPr>
      <xdr:spPr>
        <a:xfrm>
          <a:off x="9844790884" y="5773615"/>
          <a:ext cx="84992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15.0-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23</xdr:row>
      <xdr:rowOff>18908</xdr:rowOff>
    </xdr:from>
    <xdr:to>
      <xdr:col>1</xdr:col>
      <xdr:colOff>494314</xdr:colOff>
      <xdr:row>25</xdr:row>
      <xdr:rowOff>142733</xdr:rowOff>
    </xdr:to>
    <xdr:sp macro="" textlink="">
      <xdr:nvSpPr>
        <xdr:cNvPr id="10" name="TextBox 9"/>
        <xdr:cNvSpPr txBox="1"/>
      </xdr:nvSpPr>
      <xdr:spPr>
        <a:xfrm>
          <a:off x="9821169942" y="6658530"/>
          <a:ext cx="1093692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16.5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131885</xdr:colOff>
      <xdr:row>18</xdr:row>
      <xdr:rowOff>95249</xdr:rowOff>
    </xdr:from>
    <xdr:to>
      <xdr:col>1</xdr:col>
      <xdr:colOff>291905</xdr:colOff>
      <xdr:row>21</xdr:row>
      <xdr:rowOff>28574</xdr:rowOff>
    </xdr:to>
    <xdr:sp macro="" textlink="">
      <xdr:nvSpPr>
        <xdr:cNvPr id="13" name="Down Arrow 12"/>
        <xdr:cNvSpPr/>
      </xdr:nvSpPr>
      <xdr:spPr>
        <a:xfrm>
          <a:off x="9844689479" y="5150826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73268</xdr:colOff>
      <xdr:row>23</xdr:row>
      <xdr:rowOff>0</xdr:rowOff>
    </xdr:from>
    <xdr:to>
      <xdr:col>1</xdr:col>
      <xdr:colOff>233288</xdr:colOff>
      <xdr:row>25</xdr:row>
      <xdr:rowOff>123825</xdr:rowOff>
    </xdr:to>
    <xdr:sp macro="" textlink="">
      <xdr:nvSpPr>
        <xdr:cNvPr id="15" name="Down Arrow 14"/>
        <xdr:cNvSpPr/>
      </xdr:nvSpPr>
      <xdr:spPr>
        <a:xfrm>
          <a:off x="9844748096" y="6008077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65940</xdr:colOff>
      <xdr:row>27</xdr:row>
      <xdr:rowOff>123091</xdr:rowOff>
    </xdr:from>
    <xdr:to>
      <xdr:col>1</xdr:col>
      <xdr:colOff>225960</xdr:colOff>
      <xdr:row>30</xdr:row>
      <xdr:rowOff>56416</xdr:rowOff>
    </xdr:to>
    <xdr:sp macro="" textlink="">
      <xdr:nvSpPr>
        <xdr:cNvPr id="11" name="Down Arrow 10"/>
        <xdr:cNvSpPr/>
      </xdr:nvSpPr>
      <xdr:spPr>
        <a:xfrm>
          <a:off x="9844755424" y="6893168"/>
          <a:ext cx="160020" cy="50482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ar-OM" sz="1100">
              <a:solidFill>
                <a:srgbClr val="FF0000"/>
              </a:solidFill>
            </a:rPr>
            <a:t>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7326</xdr:colOff>
      <xdr:row>27</xdr:row>
      <xdr:rowOff>137743</xdr:rowOff>
    </xdr:from>
    <xdr:to>
      <xdr:col>1</xdr:col>
      <xdr:colOff>373674</xdr:colOff>
      <xdr:row>30</xdr:row>
      <xdr:rowOff>71068</xdr:rowOff>
    </xdr:to>
    <xdr:sp macro="" textlink="">
      <xdr:nvSpPr>
        <xdr:cNvPr id="12" name="TextBox 11"/>
        <xdr:cNvSpPr txBox="1"/>
      </xdr:nvSpPr>
      <xdr:spPr>
        <a:xfrm>
          <a:off x="9844702960" y="7530608"/>
          <a:ext cx="96715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13.5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-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7"/>
  <sheetViews>
    <sheetView showGridLines="0" rightToLeft="1" tabSelected="1" topLeftCell="A21" zoomScale="205" zoomScaleNormal="205" workbookViewId="0">
      <selection activeCell="B34" sqref="B34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4" width="10.42578125" style="1" bestFit="1" customWidth="1"/>
    <col min="15" max="16384" width="9" style="1"/>
  </cols>
  <sheetData>
    <row r="5" spans="1:16" x14ac:dyDescent="0.25">
      <c r="G5" s="5"/>
      <c r="L5" s="6"/>
    </row>
    <row r="6" spans="1:16" x14ac:dyDescent="0.25">
      <c r="G6" s="5"/>
      <c r="H6" s="13"/>
    </row>
    <row r="7" spans="1:16" ht="25.5" x14ac:dyDescent="0.25">
      <c r="A7" s="17"/>
      <c r="B7" s="17"/>
      <c r="C7" s="17"/>
      <c r="G7" s="5"/>
      <c r="H7" s="13"/>
      <c r="J7" s="5"/>
    </row>
    <row r="8" spans="1:16" x14ac:dyDescent="0.25">
      <c r="B8" s="13"/>
    </row>
    <row r="9" spans="1:16" ht="52.5" customHeight="1" x14ac:dyDescent="0.25">
      <c r="B9" s="18" t="s">
        <v>2</v>
      </c>
      <c r="C9" s="18"/>
      <c r="D9" s="18"/>
      <c r="E9" s="18"/>
      <c r="F9" s="18"/>
      <c r="G9" s="18"/>
      <c r="H9" s="18"/>
      <c r="I9" s="18"/>
      <c r="L9" s="13"/>
      <c r="N9" s="5"/>
      <c r="O9" s="13"/>
    </row>
    <row r="10" spans="1:16" ht="43.5" customHeight="1" x14ac:dyDescent="0.25">
      <c r="A10" s="2"/>
      <c r="B10" s="4" t="s">
        <v>1</v>
      </c>
      <c r="C10" s="4" t="s">
        <v>0</v>
      </c>
      <c r="N10" s="5"/>
    </row>
    <row r="11" spans="1:16" ht="38.1" customHeight="1" x14ac:dyDescent="0.25">
      <c r="A11" s="2"/>
      <c r="B11" s="7">
        <v>2016</v>
      </c>
      <c r="C11" s="8">
        <v>7238.25</v>
      </c>
      <c r="L11" s="15"/>
      <c r="N11" s="16"/>
    </row>
    <row r="12" spans="1:16" ht="38.1" customHeight="1" x14ac:dyDescent="0.25">
      <c r="A12" s="2"/>
      <c r="B12" s="7">
        <v>2017</v>
      </c>
      <c r="C12" s="8">
        <v>7537.5370000000003</v>
      </c>
      <c r="L12" s="14"/>
      <c r="N12" s="5"/>
    </row>
    <row r="13" spans="1:16" ht="38.1" customHeight="1" x14ac:dyDescent="0.25">
      <c r="A13" s="2"/>
      <c r="B13" s="7">
        <v>2018</v>
      </c>
      <c r="C13" s="8">
        <v>7109.4000000000005</v>
      </c>
      <c r="L13" s="14"/>
      <c r="N13" s="5"/>
    </row>
    <row r="14" spans="1:16" ht="38.1" customHeight="1" x14ac:dyDescent="0.25">
      <c r="A14" s="2"/>
      <c r="B14" s="7">
        <v>2019</v>
      </c>
      <c r="C14" s="8">
        <v>6041.3469999999998</v>
      </c>
      <c r="N14" s="6"/>
    </row>
    <row r="15" spans="1:16" ht="18.75" x14ac:dyDescent="0.25">
      <c r="C15" s="10"/>
      <c r="K15" s="13">
        <v>6982</v>
      </c>
    </row>
    <row r="16" spans="1:16" ht="21.75" x14ac:dyDescent="0.25">
      <c r="B16" s="11"/>
      <c r="C16" s="9"/>
      <c r="D16" s="12"/>
      <c r="E16" s="11"/>
      <c r="K16" s="13">
        <f>C14-K15</f>
        <v>-940.65300000000025</v>
      </c>
      <c r="P16" s="13">
        <f>C14-C11</f>
        <v>-1196.9030000000002</v>
      </c>
    </row>
    <row r="17" spans="11:16" x14ac:dyDescent="0.25">
      <c r="K17" s="5">
        <f>K16/K15</f>
        <v>-0.1347254368375824</v>
      </c>
      <c r="L17" s="3"/>
      <c r="P17" s="5">
        <f>P16/C11</f>
        <v>-0.16535806306773049</v>
      </c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2022-01-17T06:06:48Z</dcterms:modified>
</cp:coreProperties>
</file>